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nsrietveld.sharepoint.com/docs/Website/Downloads/Nieuwe map/"/>
    </mc:Choice>
  </mc:AlternateContent>
  <xr:revisionPtr revIDLastSave="96" documentId="11_887DE5A5A64C46AB499DD9509249F19861D25847" xr6:coauthVersionLast="47" xr6:coauthVersionMax="47" xr10:uidLastSave="{212DE33F-A939-424A-AFEA-7EF72E1E6D6F}"/>
  <bookViews>
    <workbookView xWindow="-289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1" l="1"/>
  <c r="P30" i="1" s="1"/>
  <c r="O29" i="1"/>
  <c r="P29" i="1" s="1"/>
  <c r="O21" i="1"/>
  <c r="P21" i="1" s="1"/>
  <c r="O25" i="1"/>
  <c r="P25" i="1" s="1"/>
  <c r="O24" i="1"/>
  <c r="P24" i="1" s="1"/>
  <c r="O18" i="1"/>
  <c r="P18" i="1" s="1"/>
  <c r="O17" i="1"/>
  <c r="P17" i="1" s="1"/>
  <c r="O14" i="1"/>
  <c r="P14" i="1" s="1"/>
  <c r="O13" i="1"/>
  <c r="P13" i="1" s="1"/>
  <c r="O12" i="1"/>
  <c r="P12" i="1" s="1"/>
  <c r="O8" i="1"/>
  <c r="P8" i="1" s="1"/>
  <c r="O9" i="1"/>
  <c r="P9" i="1" s="1"/>
  <c r="O7" i="1"/>
  <c r="P7" i="1" s="1"/>
</calcChain>
</file>

<file path=xl/sharedStrings.xml><?xml version="1.0" encoding="utf-8"?>
<sst xmlns="http://schemas.openxmlformats.org/spreadsheetml/2006/main" count="40" uniqueCount="40">
  <si>
    <t>Diertelkaart voor graasdieren, uitgezonderd rundvee</t>
  </si>
  <si>
    <t>Jaar</t>
  </si>
  <si>
    <t>Naam</t>
  </si>
  <si>
    <t>Relatienummer</t>
  </si>
  <si>
    <t>Diercategorie:</t>
  </si>
  <si>
    <t>Teldatum:</t>
  </si>
  <si>
    <t>Schapen</t>
  </si>
  <si>
    <t>Fokschapen</t>
  </si>
  <si>
    <t>Geiten</t>
  </si>
  <si>
    <t>Melkgeiten</t>
  </si>
  <si>
    <t>Opfok- en vleesgeiten &lt; 4 mnd</t>
  </si>
  <si>
    <t>Opfok- en vleesgeiten &gt; 4 mnd</t>
  </si>
  <si>
    <t>Paard</t>
  </si>
  <si>
    <t>Paarden &gt; 6 mnd en schofthoogte &gt; 1,56m</t>
  </si>
  <si>
    <t xml:space="preserve">Ezel </t>
  </si>
  <si>
    <t>Ezels &gt; 6 mnd</t>
  </si>
  <si>
    <t>Midden europees Edelhert</t>
  </si>
  <si>
    <t>Damhert</t>
  </si>
  <si>
    <t>1 januari</t>
  </si>
  <si>
    <t>1 februari</t>
  </si>
  <si>
    <t>1 maart</t>
  </si>
  <si>
    <t>1 april</t>
  </si>
  <si>
    <t>1 mei</t>
  </si>
  <si>
    <t>1 juni</t>
  </si>
  <si>
    <t>1 juli</t>
  </si>
  <si>
    <t>1 augustus</t>
  </si>
  <si>
    <t>1 september</t>
  </si>
  <si>
    <t>1 oktober</t>
  </si>
  <si>
    <t>1 november</t>
  </si>
  <si>
    <t>1 december</t>
  </si>
  <si>
    <t>Pony's   &gt; 6 mnd en schofthoogte &gt; 1,56m</t>
  </si>
  <si>
    <t>Herten fokkerij incl. kalveren &lt; 6 mnd</t>
  </si>
  <si>
    <t>Herten mesterij 6-12 maanden</t>
  </si>
  <si>
    <t>Herten mesterij &gt; 12 maanden</t>
  </si>
  <si>
    <t xml:space="preserve">Herten mesterij &gt; 3mnd </t>
  </si>
  <si>
    <t xml:space="preserve">Herten fokkerij incl kalveren &lt; 3 mnd </t>
  </si>
  <si>
    <t xml:space="preserve">Totaal     </t>
  </si>
  <si>
    <t xml:space="preserve">Gemiddeld aantal dieren </t>
  </si>
  <si>
    <t>Schapen &gt; 4 mnd</t>
  </si>
  <si>
    <t>Lammeren &lt; 4 mnd (aangevoerd op bedrijf)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</si>
</sst>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omic Sans MS"/>
    </font>
    <font>
      <sz val="8"/>
      <name val="Comic Sans MS"/>
      <family val="4"/>
    </font>
    <font>
      <b/>
      <sz val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3" xfId="0" applyFont="1" applyBorder="1" applyAlignment="1">
      <alignment horizontal="center" textRotation="9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 applyAlignment="1">
      <alignment horizontal="center" textRotation="90"/>
    </xf>
    <xf numFmtId="0" fontId="4" fillId="0" borderId="17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textRotation="90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5" fillId="0" borderId="2" xfId="0" applyFont="1" applyBorder="1" applyAlignment="1">
      <alignment horizontal="center" textRotation="9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workbookViewId="0">
      <selection activeCell="A27" sqref="A27:XFD27"/>
    </sheetView>
  </sheetViews>
  <sheetFormatPr defaultRowHeight="15.75" x14ac:dyDescent="0.6"/>
  <cols>
    <col min="1" max="1" width="37.5" customWidth="1"/>
    <col min="2" max="3" width="5.625" customWidth="1"/>
    <col min="4" max="4" width="5.5625" customWidth="1"/>
    <col min="5" max="6" width="5.625" customWidth="1"/>
    <col min="7" max="8" width="5.5625" customWidth="1"/>
    <col min="9" max="16" width="5.625" customWidth="1"/>
  </cols>
  <sheetData>
    <row r="1" spans="1:16" ht="23.25" customHeight="1" x14ac:dyDescent="0.6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3.25" customHeight="1" x14ac:dyDescent="0.6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3.25" customHeight="1" x14ac:dyDescent="0.6">
      <c r="A3" s="1" t="s">
        <v>2</v>
      </c>
      <c r="B3" s="1"/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P3" s="15"/>
    </row>
    <row r="4" spans="1:16" ht="21.75" customHeight="1" x14ac:dyDescent="0.6">
      <c r="A4" s="1" t="s">
        <v>3</v>
      </c>
      <c r="B4" s="20"/>
      <c r="C4" s="20"/>
      <c r="D4" s="20"/>
      <c r="E4" s="2"/>
      <c r="F4" s="2"/>
      <c r="G4" s="2"/>
      <c r="H4" s="2"/>
      <c r="I4" s="2"/>
      <c r="J4" s="2"/>
      <c r="K4" s="2"/>
      <c r="L4" s="2"/>
      <c r="M4" s="2"/>
      <c r="N4" s="2"/>
      <c r="O4" s="15"/>
      <c r="P4" s="2"/>
    </row>
    <row r="5" spans="1:16" ht="135.75" customHeight="1" thickBot="1" x14ac:dyDescent="0.65">
      <c r="A5" s="3" t="s">
        <v>4</v>
      </c>
      <c r="B5" s="28" t="s">
        <v>5</v>
      </c>
      <c r="C5" s="21" t="s">
        <v>18</v>
      </c>
      <c r="D5" s="21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21" t="s">
        <v>29</v>
      </c>
      <c r="O5" s="4" t="s">
        <v>36</v>
      </c>
      <c r="P5" s="4" t="s">
        <v>37</v>
      </c>
    </row>
    <row r="6" spans="1:16" ht="16.149999999999999" thickTop="1" x14ac:dyDescent="0.6">
      <c r="A6" s="22" t="s">
        <v>6</v>
      </c>
      <c r="B6" s="23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11"/>
      <c r="P6" s="11"/>
    </row>
    <row r="7" spans="1:16" x14ac:dyDescent="0.6">
      <c r="A7" s="24" t="s">
        <v>7</v>
      </c>
      <c r="B7" s="27">
        <v>550</v>
      </c>
      <c r="C7" s="1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>
        <f>SUM(C7:N7)</f>
        <v>0</v>
      </c>
      <c r="P7" s="11">
        <f>O7/12</f>
        <v>0</v>
      </c>
    </row>
    <row r="8" spans="1:16" x14ac:dyDescent="0.6">
      <c r="A8" s="24" t="s">
        <v>39</v>
      </c>
      <c r="B8" s="27">
        <v>551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>
        <f t="shared" ref="O8:O9" si="0">SUM(C8:N8)</f>
        <v>0</v>
      </c>
      <c r="P8" s="11">
        <f t="shared" ref="P8:P9" si="1">O8/12</f>
        <v>0</v>
      </c>
    </row>
    <row r="9" spans="1:16" x14ac:dyDescent="0.6">
      <c r="A9" s="24" t="s">
        <v>38</v>
      </c>
      <c r="B9" s="27">
        <v>552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>
        <f t="shared" si="0"/>
        <v>0</v>
      </c>
      <c r="P9" s="11">
        <f t="shared" si="1"/>
        <v>0</v>
      </c>
    </row>
    <row r="10" spans="1:16" x14ac:dyDescent="0.6">
      <c r="A10" s="24"/>
      <c r="B10" s="2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  <c r="P10" s="11"/>
    </row>
    <row r="11" spans="1:16" x14ac:dyDescent="0.6">
      <c r="A11" s="25" t="s">
        <v>8</v>
      </c>
      <c r="B11" s="26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  <c r="P11" s="11"/>
    </row>
    <row r="12" spans="1:16" x14ac:dyDescent="0.6">
      <c r="A12" s="24" t="s">
        <v>9</v>
      </c>
      <c r="B12" s="27">
        <v>600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1">
        <f>SUM(C12:N12)</f>
        <v>0</v>
      </c>
      <c r="P12" s="11">
        <f>O12/12</f>
        <v>0</v>
      </c>
    </row>
    <row r="13" spans="1:16" x14ac:dyDescent="0.6">
      <c r="A13" s="24" t="s">
        <v>10</v>
      </c>
      <c r="B13" s="27">
        <v>601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>
        <f t="shared" ref="O13:O14" si="2">SUM(C13:N13)</f>
        <v>0</v>
      </c>
      <c r="P13" s="11">
        <f t="shared" ref="P13:P14" si="3">O13/12</f>
        <v>0</v>
      </c>
    </row>
    <row r="14" spans="1:16" x14ac:dyDescent="0.6">
      <c r="A14" s="24" t="s">
        <v>11</v>
      </c>
      <c r="B14" s="27">
        <v>602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>
        <f t="shared" si="2"/>
        <v>0</v>
      </c>
      <c r="P14" s="11">
        <f t="shared" si="3"/>
        <v>0</v>
      </c>
    </row>
    <row r="15" spans="1:16" x14ac:dyDescent="0.6">
      <c r="A15" s="24"/>
      <c r="B15" s="2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1"/>
      <c r="P15" s="11"/>
    </row>
    <row r="16" spans="1:16" ht="15.75" customHeight="1" x14ac:dyDescent="0.6">
      <c r="A16" s="25" t="s">
        <v>12</v>
      </c>
      <c r="B16" s="26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</row>
    <row r="17" spans="1:16" x14ac:dyDescent="0.6">
      <c r="A17" s="24" t="s">
        <v>30</v>
      </c>
      <c r="B17" s="27">
        <v>941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>
        <f>SUM(C17:N17)</f>
        <v>0</v>
      </c>
      <c r="P17" s="11">
        <f>O17/12</f>
        <v>0</v>
      </c>
    </row>
    <row r="18" spans="1:16" x14ac:dyDescent="0.6">
      <c r="A18" s="24" t="s">
        <v>13</v>
      </c>
      <c r="B18" s="27">
        <v>943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1">
        <f t="shared" ref="O18" si="4">SUM(C18:N18)</f>
        <v>0</v>
      </c>
      <c r="P18" s="11">
        <f t="shared" ref="P18" si="5">O18/12</f>
        <v>0</v>
      </c>
    </row>
    <row r="19" spans="1:16" x14ac:dyDescent="0.6">
      <c r="A19" s="24"/>
      <c r="B19" s="27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P19" s="11"/>
    </row>
    <row r="20" spans="1:16" x14ac:dyDescent="0.6">
      <c r="A20" s="25" t="s">
        <v>14</v>
      </c>
      <c r="B20" s="26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1"/>
      <c r="P20" s="11"/>
    </row>
    <row r="21" spans="1:16" x14ac:dyDescent="0.6">
      <c r="A21" s="24" t="s">
        <v>15</v>
      </c>
      <c r="B21" s="27">
        <v>961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11">
        <f>SUM(C21:N21)</f>
        <v>0</v>
      </c>
      <c r="P21" s="11">
        <f>O21/12</f>
        <v>0</v>
      </c>
    </row>
    <row r="22" spans="1:16" x14ac:dyDescent="0.6">
      <c r="A22" s="24"/>
      <c r="B22" s="27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  <c r="P22" s="11"/>
    </row>
    <row r="23" spans="1:16" x14ac:dyDescent="0.6">
      <c r="A23" s="25" t="s">
        <v>16</v>
      </c>
      <c r="B23" s="26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P23" s="11"/>
    </row>
    <row r="24" spans="1:16" x14ac:dyDescent="0.6">
      <c r="A24" s="24" t="s">
        <v>31</v>
      </c>
      <c r="B24" s="27">
        <v>971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1">
        <f>SUM(C24:N24)</f>
        <v>0</v>
      </c>
      <c r="P24" s="11">
        <f>O24/12</f>
        <v>0</v>
      </c>
    </row>
    <row r="25" spans="1:16" x14ac:dyDescent="0.6">
      <c r="A25" s="24" t="s">
        <v>32</v>
      </c>
      <c r="B25" s="27">
        <v>973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1">
        <f t="shared" ref="O25" si="6">SUM(C25:N25)</f>
        <v>0</v>
      </c>
      <c r="P25" s="11">
        <f t="shared" ref="P25" si="7">O25/12</f>
        <v>0</v>
      </c>
    </row>
    <row r="26" spans="1:16" x14ac:dyDescent="0.6">
      <c r="A26" s="24" t="s">
        <v>33</v>
      </c>
      <c r="B26" s="27">
        <v>974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1"/>
      <c r="P26" s="11"/>
    </row>
    <row r="27" spans="1:16" x14ac:dyDescent="0.6">
      <c r="A27" s="24"/>
      <c r="B27" s="27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1"/>
      <c r="P27" s="11"/>
    </row>
    <row r="28" spans="1:16" x14ac:dyDescent="0.6">
      <c r="A28" s="25" t="s">
        <v>17</v>
      </c>
      <c r="B28" s="26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1"/>
      <c r="P28" s="11"/>
    </row>
    <row r="29" spans="1:16" x14ac:dyDescent="0.6">
      <c r="A29" s="24" t="s">
        <v>35</v>
      </c>
      <c r="B29" s="27">
        <v>981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11">
        <f>SUM(C29:N29)</f>
        <v>0</v>
      </c>
      <c r="P29" s="11">
        <f>O29/12</f>
        <v>0</v>
      </c>
    </row>
    <row r="30" spans="1:16" ht="16.149999999999999" thickBot="1" x14ac:dyDescent="0.65">
      <c r="A30" s="24" t="s">
        <v>34</v>
      </c>
      <c r="B30" s="27">
        <v>982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1">
        <f t="shared" ref="O30" si="8">SUM(C30:N30)</f>
        <v>0</v>
      </c>
      <c r="P30" s="11">
        <f t="shared" ref="P30" si="9">O30/12</f>
        <v>0</v>
      </c>
    </row>
    <row r="31" spans="1:16" ht="16.149999999999999" thickTop="1" x14ac:dyDescent="0.6"/>
  </sheetData>
  <mergeCells count="8">
    <mergeCell ref="A1:P1"/>
    <mergeCell ref="A28:B28"/>
    <mergeCell ref="B4:D4"/>
    <mergeCell ref="A16:B16"/>
    <mergeCell ref="A20:B20"/>
    <mergeCell ref="A23:B23"/>
    <mergeCell ref="A11:B11"/>
    <mergeCell ref="A6:B6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6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6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FE9A496EB89440AB49A9A4B36E07C2" ma:contentTypeVersion="11" ma:contentTypeDescription="Een nieuw document maken." ma:contentTypeScope="" ma:versionID="3bc8119b4b7f32fc22604b6a6dab59d1">
  <xsd:schema xmlns:xsd="http://www.w3.org/2001/XMLSchema" xmlns:xs="http://www.w3.org/2001/XMLSchema" xmlns:p="http://schemas.microsoft.com/office/2006/metadata/properties" xmlns:ns2="719f57ff-9c19-4190-a972-daf84ee180c7" xmlns:ns3="1364bcc5-ca25-4f06-930e-8c084a748662" targetNamespace="http://schemas.microsoft.com/office/2006/metadata/properties" ma:root="true" ma:fieldsID="f85c84e61129f81974eff9c4ec52a735" ns2:_="" ns3:_="">
    <xsd:import namespace="719f57ff-9c19-4190-a972-daf84ee180c7"/>
    <xsd:import namespace="1364bcc5-ca25-4f06-930e-8c084a7486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f57ff-9c19-4190-a972-daf84ee180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4bcc5-ca25-4f06-930e-8c084a748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18217-B52B-4B4D-8F33-2067586F89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295B96-F717-4C26-90CB-DA2B5C221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f57ff-9c19-4190-a972-daf84ee180c7"/>
    <ds:schemaRef ds:uri="1364bcc5-ca25-4f06-930e-8c084a7486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DCCFEF-7498-402B-8722-ABFBFD384F8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1364bcc5-ca25-4f06-930e-8c084a748662"/>
    <ds:schemaRef ds:uri="719f57ff-9c19-4190-a972-daf84ee180c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Pieternel van der Spek</cp:lastModifiedBy>
  <cp:revision/>
  <dcterms:created xsi:type="dcterms:W3CDTF">2006-10-03T08:09:18Z</dcterms:created>
  <dcterms:modified xsi:type="dcterms:W3CDTF">2021-09-06T13:59:11Z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0x010100E5FE9A496EB89440AB49A9A4B36E07C2</vt:lpwstr>
  </property>
</Properties>
</file>